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evelopment\INTACCT\EFT Bank Import\"/>
    </mc:Choice>
  </mc:AlternateContent>
  <xr:revisionPtr revIDLastSave="0" documentId="13_ncr:1_{F8AA873D-630D-44E6-8794-0EF1910C6831}" xr6:coauthVersionLast="47" xr6:coauthVersionMax="47" xr10:uidLastSave="{00000000-0000-0000-0000-000000000000}"/>
  <bookViews>
    <workbookView xWindow="-103" yWindow="-103" windowWidth="29692" windowHeight="11829" xr2:uid="{EE0F7E8E-F4F7-4C23-9678-B40149D4B15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Stacy Sim</author>
  </authors>
  <commentList>
    <comment ref="B1" authorId="0" shapeId="0" xr:uid="{728DCE33-ABEA-43A5-B6CF-E3E56779F2D4}">
      <text>
        <r>
          <rPr>
            <sz val="9"/>
            <color indexed="81"/>
            <rFont val="Tahoma"/>
            <charset val="1"/>
          </rPr>
          <t>This field is a formula. 
=E2&amp;" - "&amp;H2</t>
        </r>
      </text>
    </comment>
    <comment ref="D1" authorId="0" shapeId="0" xr:uid="{7FDEF183-BA0B-4ACA-9049-3B231974268B}">
      <text>
        <r>
          <rPr>
            <sz val="9"/>
            <color indexed="81"/>
            <rFont val="Tahoma"/>
            <charset val="1"/>
          </rPr>
          <t>Values:
CHECKINGACCOUNT
SAVINGSACCOUNT
CREDITCARD</t>
        </r>
      </text>
    </comment>
    <comment ref="F1" authorId="0" shapeId="0" xr:uid="{AA52BA40-5079-4466-9D0A-BE0A068757F9}">
      <text>
        <r>
          <rPr>
            <sz val="9"/>
            <color indexed="81"/>
            <rFont val="Tahoma"/>
            <family val="2"/>
          </rPr>
          <t>value : 
payment
receipt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" authorId="0" shapeId="0" xr:uid="{8D1D4744-B283-4924-9433-D1F3A4A9E4CC}">
      <text>
        <r>
          <rPr>
            <sz val="9"/>
            <color indexed="81"/>
            <rFont val="Tahoma"/>
            <charset val="1"/>
          </rPr>
          <t>1 = Printed Cheque 
3 = Credit Card
5 = EFT/Record Transfer
6 = Cash
12 = ACH
Values to be enclosed with pipe. 
Eg. |5| for EFT/Record Transfer
Multiple Values can be selected, eg :
|1|5|6|</t>
        </r>
      </text>
    </comment>
    <comment ref="AP1" authorId="0" shapeId="0" xr:uid="{C671B5BE-5768-425C-A6DA-2C2A9131AEF5}">
      <text>
        <r>
          <rPr>
            <b/>
            <sz val="9"/>
            <color indexed="81"/>
            <rFont val="Tahoma"/>
            <charset val="1"/>
          </rPr>
          <t>Values: Blank/space for Download, sftp for SFTP</t>
        </r>
      </text>
    </comment>
  </commentList>
</comments>
</file>

<file path=xl/sharedStrings.xml><?xml version="1.0" encoding="utf-8"?>
<sst xmlns="http://schemas.openxmlformats.org/spreadsheetml/2006/main" count="74" uniqueCount="74">
  <si>
    <t>BANK</t>
  </si>
  <si>
    <t>BANK_NAME</t>
  </si>
  <si>
    <t>FILE_REFERENCE</t>
  </si>
  <si>
    <t>REFERENCE</t>
  </si>
  <si>
    <t>FILE_DESCRIPTION</t>
  </si>
  <si>
    <t>FILENAME</t>
  </si>
  <si>
    <t>FSN</t>
  </si>
  <si>
    <t>EXTRA1</t>
  </si>
  <si>
    <t>EXTRA2</t>
  </si>
  <si>
    <t>EXTRA3</t>
  </si>
  <si>
    <t>EXTRA4</t>
  </si>
  <si>
    <t>EXTRA5</t>
  </si>
  <si>
    <t>EXTRA6</t>
  </si>
  <si>
    <t>EXTRA7</t>
  </si>
  <si>
    <t>EXTRA8</t>
  </si>
  <si>
    <t>EXTRA9</t>
  </si>
  <si>
    <t>EXTRA10</t>
  </si>
  <si>
    <t>COMPANY_ADDRESS</t>
  </si>
  <si>
    <t>COMPANY_NAME</t>
  </si>
  <si>
    <t>COMPANY_ADDRESS2</t>
  </si>
  <si>
    <t>COMPANY_ADDRESS3</t>
  </si>
  <si>
    <t>COMPANY_ADDRESS4</t>
  </si>
  <si>
    <t>COMPANY_CITY</t>
  </si>
  <si>
    <t>COMPANY_STATE</t>
  </si>
  <si>
    <t>COMPANY_COUNTRY</t>
  </si>
  <si>
    <t>COMPANY_PHONE</t>
  </si>
  <si>
    <t>COMPANY_FAX</t>
  </si>
  <si>
    <t>COMPANY_CONTACTNAME</t>
  </si>
  <si>
    <t>COMPANY_BRANCH</t>
  </si>
  <si>
    <t>COMPANY_TAXNUMBER</t>
  </si>
  <si>
    <t>COMPANY_BRN</t>
  </si>
  <si>
    <t>#</t>
  </si>
  <si>
    <t>CHECKINGACCOUNT</t>
  </si>
  <si>
    <t>SIX STAFF BANK</t>
  </si>
  <si>
    <t>payment</t>
  </si>
  <si>
    <t>000123456</t>
  </si>
  <si>
    <t>00123877</t>
  </si>
  <si>
    <t>Orchid Import Test1</t>
  </si>
  <si>
    <t>Pay Ref : Orchid</t>
  </si>
  <si>
    <t>EFTPAYORCHID</t>
  </si>
  <si>
    <t>desc</t>
  </si>
  <si>
    <t>AP610-{yy}{mm}{dd}.txt</t>
  </si>
  <si>
    <t>FILE_FORMAT</t>
  </si>
  <si>
    <t>BSB</t>
  </si>
  <si>
    <t>ACCOUNT_NUMBER</t>
  </si>
  <si>
    <t>ACCOUNT_NAME</t>
  </si>
  <si>
    <t>COMPANY_POSTCODE</t>
  </si>
  <si>
    <t>SFTP_HOSTNAME</t>
  </si>
  <si>
    <t>SFTP_USERNAME</t>
  </si>
  <si>
    <t>SFTP_PASSWORD</t>
  </si>
  <si>
    <t>KEY_FILE</t>
  </si>
  <si>
    <t>KEY_FILE_PASSWORD</t>
  </si>
  <si>
    <t>UPLOAD_TO_FOLDER</t>
  </si>
  <si>
    <t>CAN_CPA005</t>
  </si>
  <si>
    <t>|5|6|</t>
  </si>
  <si>
    <t xml:space="preserve">Orchid Test New 1 </t>
  </si>
  <si>
    <t xml:space="preserve">New Address Ln 1 </t>
  </si>
  <si>
    <t>North Sydney</t>
  </si>
  <si>
    <t>NSW</t>
  </si>
  <si>
    <t>2010</t>
  </si>
  <si>
    <t>AU</t>
  </si>
  <si>
    <t xml:space="preserve">Anne for Contact </t>
  </si>
  <si>
    <t>sftp</t>
  </si>
  <si>
    <t>10.1.0.20</t>
  </si>
  <si>
    <t>sftpuser</t>
  </si>
  <si>
    <t>sftpuserpw</t>
  </si>
  <si>
    <t>/home/userpw</t>
  </si>
  <si>
    <t>keyfilepw</t>
  </si>
  <si>
    <t>600_CHK</t>
  </si>
  <si>
    <t>EFT_BANK
This field is a formula, copy to each row. 
=E2 &amp;" - "&amp; H2</t>
  </si>
  <si>
    <t>ACCOUNT_TYPE
Values:
CHECKINGACCOUNT
SAVINGSACCOUNT
CREDITCARD</t>
  </si>
  <si>
    <t>FILE_TYPE
Values: 
payment
receipt</t>
  </si>
  <si>
    <t>PAYMENTMETHODS
1 = Printed Cheque 
3 = Credit Card
5 = EFT/Record Transfer
6 = Cash
12 = ACH
Values to be enclosed with pipe. 
Eg. |5| for EFT/Record Transfer
Multiple Values can be selected, eg :
|1|5|6|</t>
  </si>
  <si>
    <t>DESTINATION_TYPE
Values: 
blank/space for Download 
sftp for SFTP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</si>
</sst>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quotePrefix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B3587-A1C4-41EC-9C64-2A76CAFF9108}">
  <dimension ref="A1:AV2"/>
  <sheetViews>
    <sheetView tabSelected="1" topLeftCell="AI1" workbookViewId="0">
      <selection activeCell="AL1" sqref="AL1"/>
    </sheetView>
  </sheetViews>
  <sheetFormatPr defaultRowHeight="14.6" x14ac:dyDescent="0.4"/>
  <cols>
    <col min="2" max="2" width="20.3046875" customWidth="1"/>
    <col min="3" max="3" width="18.07421875" customWidth="1"/>
    <col min="4" max="4" width="19.4609375" customWidth="1"/>
    <col min="7" max="7" width="26.3046875" customWidth="1"/>
    <col min="8" max="8" width="12.4609375" customWidth="1"/>
    <col min="9" max="9" width="12.3828125" customWidth="1"/>
    <col min="10" max="10" width="18.07421875" customWidth="1"/>
    <col min="11" max="11" width="18.53515625" customWidth="1"/>
    <col min="12" max="12" width="13.23046875" customWidth="1"/>
    <col min="13" max="13" width="15.765625" bestFit="1" customWidth="1"/>
    <col min="14" max="14" width="14.4609375" bestFit="1" customWidth="1"/>
    <col min="15" max="15" width="10.84375" customWidth="1"/>
    <col min="27" max="27" width="14.53515625" bestFit="1" customWidth="1"/>
    <col min="28" max="28" width="17.3828125" bestFit="1" customWidth="1"/>
    <col min="29" max="31" width="18.3828125" bestFit="1" customWidth="1"/>
    <col min="32" max="32" width="13.23046875" bestFit="1" customWidth="1"/>
    <col min="33" max="33" width="14.53515625" bestFit="1" customWidth="1"/>
    <col min="34" max="34" width="12.15234375" bestFit="1" customWidth="1"/>
    <col min="35" max="35" width="17.765625" bestFit="1" customWidth="1"/>
    <col min="36" max="36" width="15.69140625" bestFit="1" customWidth="1"/>
    <col min="37" max="37" width="12.765625" bestFit="1" customWidth="1"/>
    <col min="38" max="38" width="22.3828125" bestFit="1" customWidth="1"/>
    <col min="39" max="39" width="16.765625" bestFit="1" customWidth="1"/>
    <col min="40" max="40" width="21.3046875" customWidth="1"/>
    <col min="41" max="41" width="20.765625" customWidth="1"/>
    <col min="42" max="42" width="17.765625" customWidth="1"/>
    <col min="43" max="43" width="14.53515625" bestFit="1" customWidth="1"/>
    <col min="44" max="44" width="14.3828125" bestFit="1" customWidth="1"/>
    <col min="45" max="45" width="14.69140625" bestFit="1" customWidth="1"/>
    <col min="47" max="47" width="17.921875" bestFit="1" customWidth="1"/>
    <col min="48" max="48" width="17.765625" bestFit="1" customWidth="1"/>
  </cols>
  <sheetData>
    <row r="1" spans="1:48" s="2" customFormat="1" ht="203.6" customHeight="1" x14ac:dyDescent="0.4">
      <c r="A1" s="2" t="s">
        <v>31</v>
      </c>
      <c r="B1" s="3" t="s">
        <v>69</v>
      </c>
      <c r="C1" s="2" t="s">
        <v>1</v>
      </c>
      <c r="D1" s="3" t="s">
        <v>70</v>
      </c>
      <c r="E1" s="2" t="s">
        <v>0</v>
      </c>
      <c r="F1" s="3" t="s">
        <v>71</v>
      </c>
      <c r="G1" s="3" t="s">
        <v>72</v>
      </c>
      <c r="H1" s="2" t="s">
        <v>42</v>
      </c>
      <c r="I1" s="2" t="s">
        <v>43</v>
      </c>
      <c r="J1" s="2" t="s">
        <v>44</v>
      </c>
      <c r="K1" s="2" t="s">
        <v>45</v>
      </c>
      <c r="L1" s="2" t="s">
        <v>3</v>
      </c>
      <c r="M1" s="2" t="s">
        <v>4</v>
      </c>
      <c r="N1" s="2" t="s">
        <v>2</v>
      </c>
      <c r="O1" s="2" t="s">
        <v>5</v>
      </c>
      <c r="P1" s="2" t="s">
        <v>6</v>
      </c>
      <c r="Q1" s="2" t="s">
        <v>7</v>
      </c>
      <c r="R1" s="2" t="s">
        <v>8</v>
      </c>
      <c r="S1" s="2" t="s">
        <v>9</v>
      </c>
      <c r="T1" s="2" t="s">
        <v>10</v>
      </c>
      <c r="U1" s="2" t="s">
        <v>11</v>
      </c>
      <c r="V1" s="2" t="s">
        <v>12</v>
      </c>
      <c r="W1" s="2" t="s">
        <v>13</v>
      </c>
      <c r="X1" s="2" t="s">
        <v>14</v>
      </c>
      <c r="Y1" s="2" t="s">
        <v>15</v>
      </c>
      <c r="Z1" s="2" t="s">
        <v>16</v>
      </c>
      <c r="AA1" s="2" t="s">
        <v>18</v>
      </c>
      <c r="AB1" s="2" t="s">
        <v>17</v>
      </c>
      <c r="AC1" s="2" t="s">
        <v>19</v>
      </c>
      <c r="AD1" s="2" t="s">
        <v>20</v>
      </c>
      <c r="AE1" s="2" t="s">
        <v>21</v>
      </c>
      <c r="AF1" s="2" t="s">
        <v>22</v>
      </c>
      <c r="AG1" s="2" t="s">
        <v>23</v>
      </c>
      <c r="AH1" s="2" t="s">
        <v>46</v>
      </c>
      <c r="AI1" s="2" t="s">
        <v>24</v>
      </c>
      <c r="AJ1" s="2" t="s">
        <v>25</v>
      </c>
      <c r="AK1" s="2" t="s">
        <v>26</v>
      </c>
      <c r="AL1" s="2" t="s">
        <v>27</v>
      </c>
      <c r="AM1" s="2" t="s">
        <v>28</v>
      </c>
      <c r="AN1" s="2" t="s">
        <v>29</v>
      </c>
      <c r="AO1" s="2" t="s">
        <v>30</v>
      </c>
      <c r="AP1" s="3" t="s">
        <v>73</v>
      </c>
      <c r="AQ1" s="2" t="s">
        <v>47</v>
      </c>
      <c r="AR1" s="2" t="s">
        <v>48</v>
      </c>
      <c r="AS1" s="2" t="s">
        <v>49</v>
      </c>
      <c r="AT1" s="2" t="s">
        <v>50</v>
      </c>
      <c r="AU1" s="2" t="s">
        <v>51</v>
      </c>
      <c r="AV1" s="2" t="s">
        <v>52</v>
      </c>
    </row>
    <row r="2" spans="1:48" x14ac:dyDescent="0.4">
      <c r="B2" t="str">
        <f>E2&amp;" - "&amp;H2</f>
        <v>600_CHK - CAN_CPA005</v>
      </c>
      <c r="C2" t="s">
        <v>33</v>
      </c>
      <c r="D2" t="s">
        <v>32</v>
      </c>
      <c r="E2" t="s">
        <v>68</v>
      </c>
      <c r="F2" t="s">
        <v>34</v>
      </c>
      <c r="G2" t="s">
        <v>54</v>
      </c>
      <c r="H2" t="s">
        <v>53</v>
      </c>
      <c r="I2" s="1" t="s">
        <v>35</v>
      </c>
      <c r="J2" s="1" t="s">
        <v>36</v>
      </c>
      <c r="K2" t="s">
        <v>37</v>
      </c>
      <c r="L2" t="s">
        <v>38</v>
      </c>
      <c r="M2" t="s">
        <v>39</v>
      </c>
      <c r="N2" t="s">
        <v>40</v>
      </c>
      <c r="O2" t="s">
        <v>41</v>
      </c>
      <c r="P2">
        <v>610001</v>
      </c>
      <c r="Q2">
        <v>27</v>
      </c>
      <c r="AA2" t="s">
        <v>55</v>
      </c>
      <c r="AB2" t="s">
        <v>56</v>
      </c>
      <c r="AF2" t="s">
        <v>57</v>
      </c>
      <c r="AG2" t="s">
        <v>58</v>
      </c>
      <c r="AH2" s="1" t="s">
        <v>59</v>
      </c>
      <c r="AI2" t="s">
        <v>60</v>
      </c>
      <c r="AL2" t="s">
        <v>61</v>
      </c>
      <c r="AP2" t="s">
        <v>62</v>
      </c>
      <c r="AQ2" t="s">
        <v>63</v>
      </c>
      <c r="AR2" t="s">
        <v>64</v>
      </c>
      <c r="AS2" t="s">
        <v>65</v>
      </c>
      <c r="AU2" t="s">
        <v>67</v>
      </c>
      <c r="AV2" t="s">
        <v>66</v>
      </c>
    </row>
  </sheetData>
  <phoneticPr fontId="1" type="noConversion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Stacy Sim</dc:creator>
  <cp:lastModifiedBy>Stacy Sim</cp:lastModifiedBy>
  <dcterms:created xsi:type="dcterms:W3CDTF">2025-10-09T02:56:08Z</dcterms:created>
  <dcterms:modified xsi:type="dcterms:W3CDTF">2026-03-23T02:57:34Z</dcterms:modified>
</cp:coreProperties>
</file>